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82" i="1" l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<sst xmlns="http://schemas.openxmlformats.org/spreadsheetml/2006/main" count="894" uniqueCount="79">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</sst>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84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Н.Погост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Н.Погост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Н.Погост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0.48</v>
      </c>
      <c r="C14" s="75">
        <v>0.432</v>
      </c>
      <c r="D14" s="75">
        <v>0.432</v>
      </c>
      <c r="E14" s="75">
        <v>0.432</v>
      </c>
      <c r="F14" s="75">
        <v>0.48</v>
      </c>
      <c r="G14" s="75">
        <v>0.432</v>
      </c>
      <c r="H14" s="75">
        <v>0.48</v>
      </c>
      <c r="I14" s="75">
        <v>0.432</v>
      </c>
      <c r="J14" s="75">
        <v>0.432</v>
      </c>
      <c r="K14" s="76">
        <v>0.48</v>
      </c>
      <c r="L14" s="76">
        <v>0.432</v>
      </c>
      <c r="M14" s="76">
        <v>0.48</v>
      </c>
      <c r="N14" s="76">
        <v>0.432</v>
      </c>
      <c r="O14" s="76">
        <v>0.48</v>
      </c>
      <c r="P14" s="76">
        <v>0.432</v>
      </c>
      <c r="Q14" s="76">
        <v>0.432</v>
      </c>
      <c r="R14" s="76">
        <v>0.38400000000000001</v>
      </c>
      <c r="S14" s="76">
        <v>0.38400000000000001</v>
      </c>
      <c r="T14" s="76">
        <v>0.38400000000000001</v>
      </c>
      <c r="U14" s="76">
        <v>0.38400000000000001</v>
      </c>
      <c r="V14" s="76">
        <v>0.38400000000000001</v>
      </c>
      <c r="W14" s="76">
        <v>0.38400000000000001</v>
      </c>
      <c r="X14" s="76">
        <v>0.432</v>
      </c>
      <c r="Y14" s="77">
        <v>0.38400000000000001</v>
      </c>
      <c r="Z14" s="73">
        <v>42172</v>
      </c>
      <c r="AA14" s="76">
        <v>0.432</v>
      </c>
      <c r="AB14" s="76">
        <v>0.432</v>
      </c>
      <c r="AC14" s="76">
        <v>0.432</v>
      </c>
      <c r="AD14" s="76">
        <v>0.67200000000000004</v>
      </c>
      <c r="AE14" s="76">
        <v>1.44</v>
      </c>
      <c r="AF14" s="76">
        <v>1.488</v>
      </c>
      <c r="AG14" s="76">
        <v>1.536</v>
      </c>
      <c r="AH14" s="76">
        <v>1.488</v>
      </c>
      <c r="AI14" s="76">
        <v>1.488</v>
      </c>
      <c r="AJ14" s="76">
        <v>1.536</v>
      </c>
      <c r="AK14" s="76">
        <v>1.488</v>
      </c>
      <c r="AL14" s="76">
        <v>1.44</v>
      </c>
      <c r="AM14" s="76">
        <v>0.57600000000000007</v>
      </c>
      <c r="AN14" s="76">
        <v>0.33600000000000002</v>
      </c>
      <c r="AO14" s="76">
        <v>0.38400000000000001</v>
      </c>
      <c r="AP14" s="76">
        <v>0.33600000000000002</v>
      </c>
      <c r="AQ14" s="76">
        <v>0.38400000000000001</v>
      </c>
      <c r="AR14" s="76">
        <v>0.33600000000000002</v>
      </c>
      <c r="AS14" s="76">
        <v>0.38400000000000001</v>
      </c>
      <c r="AT14" s="76">
        <v>0.38400000000000001</v>
      </c>
      <c r="AU14" s="76">
        <v>0.33600000000000002</v>
      </c>
      <c r="AV14" s="76">
        <v>0.38400000000000001</v>
      </c>
      <c r="AW14" s="76">
        <v>0.38400000000000001</v>
      </c>
      <c r="AX14" s="77">
        <v>0.38400000000000001</v>
      </c>
      <c r="AY14" s="54">
        <v>28.800000000000004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Н.Погост Т 1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Н.Погост Т 2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93</v>
      </c>
      <c r="C24" s="75">
        <v>84</v>
      </c>
      <c r="D24" s="75">
        <v>78</v>
      </c>
      <c r="E24" s="75">
        <v>75</v>
      </c>
      <c r="F24" s="75">
        <v>76.5</v>
      </c>
      <c r="G24" s="75">
        <v>73.5</v>
      </c>
      <c r="H24" s="75">
        <v>81</v>
      </c>
      <c r="I24" s="75">
        <v>75</v>
      </c>
      <c r="J24" s="75">
        <v>73.5</v>
      </c>
      <c r="K24" s="76">
        <v>73.5</v>
      </c>
      <c r="L24" s="76">
        <v>81</v>
      </c>
      <c r="M24" s="76">
        <v>81</v>
      </c>
      <c r="N24" s="76">
        <v>117</v>
      </c>
      <c r="O24" s="76">
        <v>129</v>
      </c>
      <c r="P24" s="76">
        <v>144</v>
      </c>
      <c r="Q24" s="76">
        <v>153</v>
      </c>
      <c r="R24" s="76">
        <v>166.5</v>
      </c>
      <c r="S24" s="76">
        <v>166.5</v>
      </c>
      <c r="T24" s="76">
        <v>157.5</v>
      </c>
      <c r="U24" s="76">
        <v>174</v>
      </c>
      <c r="V24" s="76">
        <v>154.5</v>
      </c>
      <c r="W24" s="76">
        <v>165</v>
      </c>
      <c r="X24" s="76">
        <v>145.5</v>
      </c>
      <c r="Y24" s="77">
        <v>145.5</v>
      </c>
      <c r="Z24" s="73">
        <v>42172</v>
      </c>
      <c r="AA24" s="76">
        <v>148.5</v>
      </c>
      <c r="AB24" s="76">
        <v>127.5</v>
      </c>
      <c r="AC24" s="76">
        <v>150</v>
      </c>
      <c r="AD24" s="76">
        <v>136.5</v>
      </c>
      <c r="AE24" s="76">
        <v>153</v>
      </c>
      <c r="AF24" s="76">
        <v>150</v>
      </c>
      <c r="AG24" s="76">
        <v>147</v>
      </c>
      <c r="AH24" s="76">
        <v>141</v>
      </c>
      <c r="AI24" s="76">
        <v>117</v>
      </c>
      <c r="AJ24" s="76">
        <v>159</v>
      </c>
      <c r="AK24" s="76">
        <v>154.5</v>
      </c>
      <c r="AL24" s="76">
        <v>160.5</v>
      </c>
      <c r="AM24" s="76">
        <v>133.5</v>
      </c>
      <c r="AN24" s="76">
        <v>136.5</v>
      </c>
      <c r="AO24" s="76">
        <v>145.5</v>
      </c>
      <c r="AP24" s="76">
        <v>142.5</v>
      </c>
      <c r="AQ24" s="76">
        <v>144</v>
      </c>
      <c r="AR24" s="76">
        <v>132</v>
      </c>
      <c r="AS24" s="76">
        <v>135</v>
      </c>
      <c r="AT24" s="76">
        <v>132</v>
      </c>
      <c r="AU24" s="76">
        <v>133.5</v>
      </c>
      <c r="AV24" s="76">
        <v>129</v>
      </c>
      <c r="AW24" s="76">
        <v>120</v>
      </c>
      <c r="AX24" s="77">
        <v>99</v>
      </c>
      <c r="AY24" s="54">
        <v>6090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Н.Погост-Дьяконовская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4</v>
      </c>
      <c r="C29" s="75">
        <v>3.6</v>
      </c>
      <c r="D29" s="75">
        <v>4</v>
      </c>
      <c r="E29" s="75">
        <v>3.6</v>
      </c>
      <c r="F29" s="75">
        <v>3.6</v>
      </c>
      <c r="G29" s="75">
        <v>4</v>
      </c>
      <c r="H29" s="75">
        <v>4.4000000000000004</v>
      </c>
      <c r="I29" s="75">
        <v>4.4000000000000004</v>
      </c>
      <c r="J29" s="75">
        <v>4.8</v>
      </c>
      <c r="K29" s="76">
        <v>4.4000000000000004</v>
      </c>
      <c r="L29" s="76">
        <v>4.8</v>
      </c>
      <c r="M29" s="76">
        <v>4.8</v>
      </c>
      <c r="N29" s="76">
        <v>4.8</v>
      </c>
      <c r="O29" s="76">
        <v>4.4000000000000004</v>
      </c>
      <c r="P29" s="76">
        <v>4.8</v>
      </c>
      <c r="Q29" s="76">
        <v>4.8</v>
      </c>
      <c r="R29" s="76">
        <v>4.8</v>
      </c>
      <c r="S29" s="76">
        <v>4</v>
      </c>
      <c r="T29" s="76">
        <v>4.4000000000000004</v>
      </c>
      <c r="U29" s="76">
        <v>4.8</v>
      </c>
      <c r="V29" s="76">
        <v>4</v>
      </c>
      <c r="W29" s="76">
        <v>4.4000000000000004</v>
      </c>
      <c r="X29" s="76">
        <v>4.8</v>
      </c>
      <c r="Y29" s="77">
        <v>4.4000000000000004</v>
      </c>
      <c r="Z29" s="73">
        <v>42172</v>
      </c>
      <c r="AA29" s="76">
        <v>4.4000000000000004</v>
      </c>
      <c r="AB29" s="76">
        <v>5.2</v>
      </c>
      <c r="AC29" s="76">
        <v>6</v>
      </c>
      <c r="AD29" s="76">
        <v>4.8</v>
      </c>
      <c r="AE29" s="76">
        <v>5.2</v>
      </c>
      <c r="AF29" s="76">
        <v>5.2</v>
      </c>
      <c r="AG29" s="76">
        <v>6</v>
      </c>
      <c r="AH29" s="76">
        <v>5.2</v>
      </c>
      <c r="AI29" s="76">
        <v>4.4000000000000004</v>
      </c>
      <c r="AJ29" s="76">
        <v>4.8</v>
      </c>
      <c r="AK29" s="76">
        <v>5.2</v>
      </c>
      <c r="AL29" s="76">
        <v>4.8</v>
      </c>
      <c r="AM29" s="76">
        <v>6</v>
      </c>
      <c r="AN29" s="76">
        <v>4.8</v>
      </c>
      <c r="AO29" s="76">
        <v>5.2</v>
      </c>
      <c r="AP29" s="76">
        <v>6.4</v>
      </c>
      <c r="AQ29" s="76">
        <v>7.6000000000000005</v>
      </c>
      <c r="AR29" s="76">
        <v>7.6000000000000005</v>
      </c>
      <c r="AS29" s="76">
        <v>7.6000000000000005</v>
      </c>
      <c r="AT29" s="76">
        <v>6</v>
      </c>
      <c r="AU29" s="76">
        <v>6</v>
      </c>
      <c r="AV29" s="76">
        <v>6</v>
      </c>
      <c r="AW29" s="76">
        <v>5.2</v>
      </c>
      <c r="AX29" s="77">
        <v>5.6000000000000005</v>
      </c>
      <c r="AY29" s="54">
        <v>239.99999999999997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Н.Погост-Карповская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</v>
      </c>
      <c r="C34" s="75">
        <v>2.4</v>
      </c>
      <c r="D34" s="75">
        <v>2</v>
      </c>
      <c r="E34" s="75">
        <v>1.6</v>
      </c>
      <c r="F34" s="75">
        <v>1.6</v>
      </c>
      <c r="G34" s="75">
        <v>1.6</v>
      </c>
      <c r="H34" s="75">
        <v>2</v>
      </c>
      <c r="I34" s="75">
        <v>1.6</v>
      </c>
      <c r="J34" s="75">
        <v>1.6</v>
      </c>
      <c r="K34" s="76">
        <v>1.6</v>
      </c>
      <c r="L34" s="76">
        <v>2</v>
      </c>
      <c r="M34" s="76">
        <v>2</v>
      </c>
      <c r="N34" s="76">
        <v>2.4</v>
      </c>
      <c r="O34" s="76">
        <v>2.8000000000000003</v>
      </c>
      <c r="P34" s="76">
        <v>2.4</v>
      </c>
      <c r="Q34" s="76">
        <v>2.8000000000000003</v>
      </c>
      <c r="R34" s="76">
        <v>3.6</v>
      </c>
      <c r="S34" s="76">
        <v>3.2</v>
      </c>
      <c r="T34" s="76">
        <v>2.4</v>
      </c>
      <c r="U34" s="76">
        <v>2.8000000000000003</v>
      </c>
      <c r="V34" s="76">
        <v>2.8000000000000003</v>
      </c>
      <c r="W34" s="76">
        <v>2</v>
      </c>
      <c r="X34" s="76">
        <v>3.2</v>
      </c>
      <c r="Y34" s="77">
        <v>4</v>
      </c>
      <c r="Z34" s="73">
        <v>42172</v>
      </c>
      <c r="AA34" s="76">
        <v>4.8</v>
      </c>
      <c r="AB34" s="76">
        <v>3.6</v>
      </c>
      <c r="AC34" s="76">
        <v>4.8</v>
      </c>
      <c r="AD34" s="76">
        <v>3.6</v>
      </c>
      <c r="AE34" s="76">
        <v>2.8000000000000003</v>
      </c>
      <c r="AF34" s="76">
        <v>3.6</v>
      </c>
      <c r="AG34" s="76">
        <v>3.6</v>
      </c>
      <c r="AH34" s="76">
        <v>3.6</v>
      </c>
      <c r="AI34" s="76">
        <v>2.8000000000000003</v>
      </c>
      <c r="AJ34" s="76">
        <v>2.8000000000000003</v>
      </c>
      <c r="AK34" s="76">
        <v>3.2</v>
      </c>
      <c r="AL34" s="76">
        <v>4</v>
      </c>
      <c r="AM34" s="76">
        <v>2.8000000000000003</v>
      </c>
      <c r="AN34" s="76">
        <v>3.6</v>
      </c>
      <c r="AO34" s="76">
        <v>2.8000000000000003</v>
      </c>
      <c r="AP34" s="76">
        <v>2.8000000000000003</v>
      </c>
      <c r="AQ34" s="76">
        <v>4</v>
      </c>
      <c r="AR34" s="76">
        <v>2.8000000000000003</v>
      </c>
      <c r="AS34" s="76">
        <v>4.8</v>
      </c>
      <c r="AT34" s="76">
        <v>4.4000000000000004</v>
      </c>
      <c r="AU34" s="76">
        <v>5.6000000000000005</v>
      </c>
      <c r="AV34" s="76">
        <v>4.4000000000000004</v>
      </c>
      <c r="AW34" s="76">
        <v>4</v>
      </c>
      <c r="AX34" s="77">
        <v>3.2</v>
      </c>
      <c r="AY34" s="54">
        <v>144.79999999999995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Н.Погост-Н.Кубенский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56.800000000000004</v>
      </c>
      <c r="C39" s="75">
        <v>49.6</v>
      </c>
      <c r="D39" s="75">
        <v>46.4</v>
      </c>
      <c r="E39" s="75">
        <v>41.6</v>
      </c>
      <c r="F39" s="75">
        <v>46.4</v>
      </c>
      <c r="G39" s="75">
        <v>41.6</v>
      </c>
      <c r="H39" s="75">
        <v>49.6</v>
      </c>
      <c r="I39" s="75">
        <v>44</v>
      </c>
      <c r="J39" s="75">
        <v>42.4</v>
      </c>
      <c r="K39" s="76">
        <v>42.4</v>
      </c>
      <c r="L39" s="76">
        <v>44.800000000000004</v>
      </c>
      <c r="M39" s="76">
        <v>47.2</v>
      </c>
      <c r="N39" s="76">
        <v>80.8</v>
      </c>
      <c r="O39" s="76">
        <v>91.2</v>
      </c>
      <c r="P39" s="76">
        <v>102.4</v>
      </c>
      <c r="Q39" s="76">
        <v>108</v>
      </c>
      <c r="R39" s="76">
        <v>96.8</v>
      </c>
      <c r="S39" s="76">
        <v>103.2</v>
      </c>
      <c r="T39" s="76">
        <v>108</v>
      </c>
      <c r="U39" s="76">
        <v>104</v>
      </c>
      <c r="V39" s="76">
        <v>112.8</v>
      </c>
      <c r="W39" s="76">
        <v>100.8</v>
      </c>
      <c r="X39" s="76">
        <v>77.600000000000009</v>
      </c>
      <c r="Y39" s="77">
        <v>84.8</v>
      </c>
      <c r="Z39" s="73">
        <v>42172</v>
      </c>
      <c r="AA39" s="76">
        <v>100</v>
      </c>
      <c r="AB39" s="76">
        <v>84.8</v>
      </c>
      <c r="AC39" s="76">
        <v>83.2</v>
      </c>
      <c r="AD39" s="76">
        <v>74.400000000000006</v>
      </c>
      <c r="AE39" s="76">
        <v>88.8</v>
      </c>
      <c r="AF39" s="76">
        <v>82.4</v>
      </c>
      <c r="AG39" s="76">
        <v>78.400000000000006</v>
      </c>
      <c r="AH39" s="76">
        <v>80.8</v>
      </c>
      <c r="AI39" s="76">
        <v>68.8</v>
      </c>
      <c r="AJ39" s="76">
        <v>86.4</v>
      </c>
      <c r="AK39" s="76">
        <v>101.60000000000001</v>
      </c>
      <c r="AL39" s="76">
        <v>95.2</v>
      </c>
      <c r="AM39" s="76">
        <v>84</v>
      </c>
      <c r="AN39" s="76">
        <v>82.4</v>
      </c>
      <c r="AO39" s="76">
        <v>95.2</v>
      </c>
      <c r="AP39" s="76">
        <v>88.8</v>
      </c>
      <c r="AQ39" s="76">
        <v>87.2</v>
      </c>
      <c r="AR39" s="76">
        <v>76</v>
      </c>
      <c r="AS39" s="76">
        <v>76.8</v>
      </c>
      <c r="AT39" s="76">
        <v>78.400000000000006</v>
      </c>
      <c r="AU39" s="76">
        <v>78.400000000000006</v>
      </c>
      <c r="AV39" s="76">
        <v>72</v>
      </c>
      <c r="AW39" s="76">
        <v>62.4</v>
      </c>
      <c r="AX39" s="77">
        <v>53.6</v>
      </c>
      <c r="AY39" s="54">
        <v>3683.2000000000007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Н.Погост-Н.Кубенский ап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Н.Погост-Н.Погост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14</v>
      </c>
      <c r="C49" s="75">
        <v>10</v>
      </c>
      <c r="D49" s="75">
        <v>6</v>
      </c>
      <c r="E49" s="75">
        <v>8</v>
      </c>
      <c r="F49" s="75">
        <v>4</v>
      </c>
      <c r="G49" s="75">
        <v>6</v>
      </c>
      <c r="H49" s="75">
        <v>6</v>
      </c>
      <c r="I49" s="75">
        <v>4</v>
      </c>
      <c r="J49" s="75">
        <v>4</v>
      </c>
      <c r="K49" s="76">
        <v>8</v>
      </c>
      <c r="L49" s="76">
        <v>10</v>
      </c>
      <c r="M49" s="76">
        <v>10</v>
      </c>
      <c r="N49" s="76">
        <v>10</v>
      </c>
      <c r="O49" s="76">
        <v>14</v>
      </c>
      <c r="P49" s="76">
        <v>16</v>
      </c>
      <c r="Q49" s="76">
        <v>12</v>
      </c>
      <c r="R49" s="76">
        <v>38</v>
      </c>
      <c r="S49" s="76">
        <v>32</v>
      </c>
      <c r="T49" s="76">
        <v>22</v>
      </c>
      <c r="U49" s="76">
        <v>40</v>
      </c>
      <c r="V49" s="76">
        <v>12</v>
      </c>
      <c r="W49" s="76">
        <v>36</v>
      </c>
      <c r="X49" s="76">
        <v>38</v>
      </c>
      <c r="Y49" s="77">
        <v>28</v>
      </c>
      <c r="Z49" s="73">
        <v>42172</v>
      </c>
      <c r="AA49" s="76">
        <v>12</v>
      </c>
      <c r="AB49" s="76">
        <v>14</v>
      </c>
      <c r="AC49" s="76">
        <v>36</v>
      </c>
      <c r="AD49" s="76">
        <v>32</v>
      </c>
      <c r="AE49" s="76">
        <v>34</v>
      </c>
      <c r="AF49" s="76">
        <v>32</v>
      </c>
      <c r="AG49" s="76">
        <v>34</v>
      </c>
      <c r="AH49" s="76">
        <v>28</v>
      </c>
      <c r="AI49" s="76">
        <v>16</v>
      </c>
      <c r="AJ49" s="76">
        <v>38</v>
      </c>
      <c r="AK49" s="76">
        <v>22</v>
      </c>
      <c r="AL49" s="76">
        <v>26</v>
      </c>
      <c r="AM49" s="76">
        <v>16</v>
      </c>
      <c r="AN49" s="76">
        <v>16</v>
      </c>
      <c r="AO49" s="76">
        <v>14</v>
      </c>
      <c r="AP49" s="76">
        <v>16</v>
      </c>
      <c r="AQ49" s="76">
        <v>18</v>
      </c>
      <c r="AR49" s="76">
        <v>18</v>
      </c>
      <c r="AS49" s="76">
        <v>18</v>
      </c>
      <c r="AT49" s="76">
        <v>16</v>
      </c>
      <c r="AU49" s="76">
        <v>18</v>
      </c>
      <c r="AV49" s="76">
        <v>16</v>
      </c>
      <c r="AW49" s="76">
        <v>18</v>
      </c>
      <c r="AX49" s="77">
        <v>12</v>
      </c>
      <c r="AY49" s="54">
        <v>908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Н.Погост-Якшино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7.6000000000000005</v>
      </c>
      <c r="C54" s="75">
        <v>7.2</v>
      </c>
      <c r="D54" s="75">
        <v>6.4</v>
      </c>
      <c r="E54" s="75">
        <v>6.8</v>
      </c>
      <c r="F54" s="75">
        <v>6</v>
      </c>
      <c r="G54" s="75">
        <v>5.6000000000000005</v>
      </c>
      <c r="H54" s="75">
        <v>5.6000000000000005</v>
      </c>
      <c r="I54" s="75">
        <v>6</v>
      </c>
      <c r="J54" s="75">
        <v>4.4000000000000004</v>
      </c>
      <c r="K54" s="76">
        <v>5.6000000000000005</v>
      </c>
      <c r="L54" s="76">
        <v>7.2</v>
      </c>
      <c r="M54" s="76">
        <v>6</v>
      </c>
      <c r="N54" s="76">
        <v>8.4</v>
      </c>
      <c r="O54" s="76">
        <v>6.4</v>
      </c>
      <c r="P54" s="76">
        <v>8.8000000000000007</v>
      </c>
      <c r="Q54" s="76">
        <v>16.399999999999999</v>
      </c>
      <c r="R54" s="76">
        <v>16</v>
      </c>
      <c r="S54" s="76">
        <v>16</v>
      </c>
      <c r="T54" s="76">
        <v>13.6</v>
      </c>
      <c r="U54" s="76">
        <v>13.6</v>
      </c>
      <c r="V54" s="76">
        <v>14.4</v>
      </c>
      <c r="W54" s="76">
        <v>13.6</v>
      </c>
      <c r="X54" s="76">
        <v>12.8</v>
      </c>
      <c r="Y54" s="77">
        <v>16</v>
      </c>
      <c r="Z54" s="73">
        <v>42172</v>
      </c>
      <c r="AA54" s="76">
        <v>14.4</v>
      </c>
      <c r="AB54" s="76">
        <v>12</v>
      </c>
      <c r="AC54" s="76">
        <v>11.6</v>
      </c>
      <c r="AD54" s="76">
        <v>12</v>
      </c>
      <c r="AE54" s="76">
        <v>13.6</v>
      </c>
      <c r="AF54" s="76">
        <v>15.6</v>
      </c>
      <c r="AG54" s="76">
        <v>14</v>
      </c>
      <c r="AH54" s="76">
        <v>13.6</v>
      </c>
      <c r="AI54" s="76">
        <v>16</v>
      </c>
      <c r="AJ54" s="76">
        <v>16.8</v>
      </c>
      <c r="AK54" s="76">
        <v>14.4</v>
      </c>
      <c r="AL54" s="76">
        <v>17.2</v>
      </c>
      <c r="AM54" s="76">
        <v>19.2</v>
      </c>
      <c r="AN54" s="76">
        <v>20</v>
      </c>
      <c r="AO54" s="76">
        <v>19.600000000000001</v>
      </c>
      <c r="AP54" s="76">
        <v>18.8</v>
      </c>
      <c r="AQ54" s="76">
        <v>20.400000000000002</v>
      </c>
      <c r="AR54" s="76">
        <v>20.400000000000002</v>
      </c>
      <c r="AS54" s="76">
        <v>21.6</v>
      </c>
      <c r="AT54" s="76">
        <v>19.600000000000001</v>
      </c>
      <c r="AU54" s="76">
        <v>18.400000000000002</v>
      </c>
      <c r="AV54" s="76">
        <v>21.2</v>
      </c>
      <c r="AW54" s="76">
        <v>23.2</v>
      </c>
      <c r="AX54" s="77">
        <v>13.6</v>
      </c>
      <c r="AY54" s="54">
        <v>637.60000000000025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110 Н.Погост СМВ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0</v>
      </c>
      <c r="C59" s="75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7">
        <v>0</v>
      </c>
      <c r="Z59" s="73">
        <v>42172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7">
        <v>0</v>
      </c>
      <c r="AY59" s="54">
        <v>0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110 Н.Погост СМВ ап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110 Н.Погост Т 1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7">
        <v>0</v>
      </c>
      <c r="Z69" s="73">
        <v>42172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7">
        <v>0</v>
      </c>
      <c r="AY69" s="54">
        <v>0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110 Н.Погост Т 1 ап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110 Н.Погост Т 2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110 Н.Погост Т 2 ап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105.60000000000001</v>
      </c>
      <c r="C84" s="75">
        <v>92.4</v>
      </c>
      <c r="D84" s="75">
        <v>79.2</v>
      </c>
      <c r="E84" s="75">
        <v>79.2</v>
      </c>
      <c r="F84" s="75">
        <v>79.2</v>
      </c>
      <c r="G84" s="75">
        <v>79.2</v>
      </c>
      <c r="H84" s="75">
        <v>92.4</v>
      </c>
      <c r="I84" s="75">
        <v>79.2</v>
      </c>
      <c r="J84" s="75">
        <v>79.2</v>
      </c>
      <c r="K84" s="76">
        <v>79.2</v>
      </c>
      <c r="L84" s="76">
        <v>92.4</v>
      </c>
      <c r="M84" s="76">
        <v>92.4</v>
      </c>
      <c r="N84" s="76">
        <v>118.8</v>
      </c>
      <c r="O84" s="76">
        <v>145.20000000000002</v>
      </c>
      <c r="P84" s="76">
        <v>145.20000000000002</v>
      </c>
      <c r="Q84" s="76">
        <v>171.6</v>
      </c>
      <c r="R84" s="76">
        <v>171.6</v>
      </c>
      <c r="S84" s="76">
        <v>171.6</v>
      </c>
      <c r="T84" s="76">
        <v>171.6</v>
      </c>
      <c r="U84" s="76">
        <v>184.8</v>
      </c>
      <c r="V84" s="76">
        <v>158.4</v>
      </c>
      <c r="W84" s="76">
        <v>171.6</v>
      </c>
      <c r="X84" s="76">
        <v>158.4</v>
      </c>
      <c r="Y84" s="77">
        <v>158.4</v>
      </c>
      <c r="Z84" s="73">
        <v>42172</v>
      </c>
      <c r="AA84" s="76">
        <v>158.4</v>
      </c>
      <c r="AB84" s="76">
        <v>132</v>
      </c>
      <c r="AC84" s="76">
        <v>158.4</v>
      </c>
      <c r="AD84" s="76">
        <v>145.20000000000002</v>
      </c>
      <c r="AE84" s="76">
        <v>158.4</v>
      </c>
      <c r="AF84" s="76">
        <v>158.4</v>
      </c>
      <c r="AG84" s="76">
        <v>158.4</v>
      </c>
      <c r="AH84" s="76">
        <v>158.4</v>
      </c>
      <c r="AI84" s="76">
        <v>118.8</v>
      </c>
      <c r="AJ84" s="76">
        <v>171.6</v>
      </c>
      <c r="AK84" s="76">
        <v>158.4</v>
      </c>
      <c r="AL84" s="76">
        <v>171.6</v>
      </c>
      <c r="AM84" s="76">
        <v>145.20000000000002</v>
      </c>
      <c r="AN84" s="76">
        <v>145.20000000000002</v>
      </c>
      <c r="AO84" s="76">
        <v>158.4</v>
      </c>
      <c r="AP84" s="76">
        <v>145.20000000000002</v>
      </c>
      <c r="AQ84" s="76">
        <v>158.4</v>
      </c>
      <c r="AR84" s="76">
        <v>145.20000000000002</v>
      </c>
      <c r="AS84" s="76">
        <v>145.20000000000002</v>
      </c>
      <c r="AT84" s="76">
        <v>132</v>
      </c>
      <c r="AU84" s="76">
        <v>145.20000000000002</v>
      </c>
      <c r="AV84" s="76">
        <v>145.20000000000002</v>
      </c>
      <c r="AW84" s="76">
        <v>118.8</v>
      </c>
      <c r="AX84" s="77">
        <v>118.8</v>
      </c>
      <c r="AY84" s="64">
        <v>6507.5999999999995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Н.Погост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Н.Погост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2015-06-18T06:37:26Z</dcterms:modified>
</cp:coreProperties>
</file>